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950" activeTab="0"/>
  </bookViews>
  <sheets>
    <sheet name="Budget Instructions" sheetId="1" r:id="rId1"/>
    <sheet name=" Budget Form" sheetId="2" r:id="rId2"/>
  </sheets>
  <definedNames>
    <definedName name="_xlnm.Print_Area" localSheetId="1">' Budget Form'!$A$1:$H$30</definedName>
    <definedName name="_xlnm.Print_Area" localSheetId="0">'Budget Instructions'!$A$1:$A$28</definedName>
    <definedName name="Z_03BF9736_E9C8_4DC8_99BD_8956922F4644_.wvu.PrintArea" localSheetId="1" hidden="1">' Budget Form'!$A$1:$H$30</definedName>
    <definedName name="Z_03BF9736_E9C8_4DC8_99BD_8956922F4644_.wvu.PrintArea" localSheetId="0" hidden="1">'Budget Instructions'!$A$1:$A$28</definedName>
    <definedName name="Z_2D0E091A_9194_40E7_8269_788213750D76_.wvu.PrintArea" localSheetId="1" hidden="1">' Budget Form'!$A$1:$H$30</definedName>
    <definedName name="Z_2D0E091A_9194_40E7_8269_788213750D76_.wvu.PrintArea" localSheetId="0" hidden="1">'Budget Instructions'!$A$1:$A$28</definedName>
    <definedName name="Z_3B52B61D_6670_4473_B266_32B6D514E604_.wvu.PrintArea" localSheetId="1" hidden="1">' Budget Form'!$A$1:$H$30</definedName>
    <definedName name="Z_3B52B61D_6670_4473_B266_32B6D514E604_.wvu.PrintArea" localSheetId="0" hidden="1">'Budget Instructions'!$A$1:$A$28</definedName>
    <definedName name="Z_4B67A5B1_F271_4D60_8015_AE67AE1C8985_.wvu.PrintArea" localSheetId="1" hidden="1">' Budget Form'!$A$1:$H$30</definedName>
    <definedName name="Z_4B67A5B1_F271_4D60_8015_AE67AE1C8985_.wvu.PrintArea" localSheetId="0" hidden="1">'Budget Instructions'!$A$1:$A$28</definedName>
    <definedName name="Z_4C73EA4C_8346_4B55_8178_BDDE4202A6CB_.wvu.PrintArea" localSheetId="1" hidden="1">' Budget Form'!$A$1:$H$30</definedName>
    <definedName name="Z_4C73EA4C_8346_4B55_8178_BDDE4202A6CB_.wvu.PrintArea" localSheetId="0" hidden="1">'Budget Instructions'!$A$1:$A$28</definedName>
    <definedName name="Z_790A0E8C_7C0A_469C_BCBC_8594D4BAB5DB_.wvu.PrintArea" localSheetId="1" hidden="1">' Budget Form'!$A$1:$H$30</definedName>
    <definedName name="Z_790A0E8C_7C0A_469C_BCBC_8594D4BAB5DB_.wvu.PrintArea" localSheetId="0" hidden="1">'Budget Instructions'!$A$1:$A$28</definedName>
    <definedName name="Z_8DA590A2_8AA0_408D_854C_B194C2BB1B17_.wvu.PrintArea" localSheetId="1" hidden="1">' Budget Form'!$A$1:$H$30</definedName>
    <definedName name="Z_8DA590A2_8AA0_408D_854C_B194C2BB1B17_.wvu.PrintArea" localSheetId="0" hidden="1">'Budget Instructions'!$A$1:$A$28</definedName>
    <definedName name="Z_C50E3DBF_2C63_46BC_AA28_84F4F0699CE0_.wvu.PrintArea" localSheetId="1" hidden="1">' Budget Form'!$A$1:$H$30</definedName>
    <definedName name="Z_C50E3DBF_2C63_46BC_AA28_84F4F0699CE0_.wvu.PrintArea" localSheetId="0" hidden="1">'Budget Instructions'!$A$1:$A$28</definedName>
    <definedName name="Z_C7F4687E_2E37_4514_A638_326065D2528B_.wvu.PrintArea" localSheetId="1" hidden="1">' Budget Form'!$A$1:$H$30</definedName>
    <definedName name="Z_C7F4687E_2E37_4514_A638_326065D2528B_.wvu.PrintArea" localSheetId="0" hidden="1">'Budget Instructions'!$A$1:$A$28</definedName>
    <definedName name="Z_E8DA4C58_CCFA_4EAE_A05F_490E1BE358E0_.wvu.PrintArea" localSheetId="1" hidden="1">' Budget Form'!$A$1:$H$30</definedName>
    <definedName name="Z_E8DA4C58_CCFA_4EAE_A05F_490E1BE358E0_.wvu.PrintArea" localSheetId="0" hidden="1">'Budget Instructions'!$A$1:$A$28</definedName>
    <definedName name="Z_E8DA4C58_CCFA_4EAE_A05F_490E1BE358E0_.wvu.Rows" localSheetId="1" hidden="1">' Budget Form'!#REF!,' Budget Form'!$26:$29</definedName>
    <definedName name="Z_F3F89B74_1491_46ED_89C2_BEB0B1796A5E_.wvu.PrintArea" localSheetId="1" hidden="1">' Budget Form'!$A$1:$H$30</definedName>
    <definedName name="Z_F3F89B74_1491_46ED_89C2_BEB0B1796A5E_.wvu.PrintArea" localSheetId="0" hidden="1">'Budget Instructions'!$A$1:$A$28</definedName>
  </definedNames>
  <calcPr fullCalcOnLoad="1"/>
</workbook>
</file>

<file path=xl/sharedStrings.xml><?xml version="1.0" encoding="utf-8"?>
<sst xmlns="http://schemas.openxmlformats.org/spreadsheetml/2006/main" count="69" uniqueCount="53">
  <si>
    <t>SUBTOTAL</t>
  </si>
  <si>
    <t>Publications</t>
  </si>
  <si>
    <t xml:space="preserve">TOTAL </t>
  </si>
  <si>
    <t>BUDGET INSTRUCTIONS</t>
  </si>
  <si>
    <t xml:space="preserve">The goal of these instructions is to assist applicants in developing the budget to be appropriate, cost effective and reasonable. </t>
  </si>
  <si>
    <t>BUDGET CATEGORIES</t>
  </si>
  <si>
    <t>Following criteria should be used while developing the budget for grant activity:</t>
  </si>
  <si>
    <t>Unit</t>
  </si>
  <si>
    <t>A</t>
  </si>
  <si>
    <t>B</t>
  </si>
  <si>
    <t>A x B</t>
  </si>
  <si>
    <t xml:space="preserve"> </t>
  </si>
  <si>
    <t>Participant Materials</t>
  </si>
  <si>
    <t>Other Event Supplies</t>
  </si>
  <si>
    <t>Communications Materials (Branding and Marking)</t>
  </si>
  <si>
    <r>
      <t>2.       Travel and Transportation—</t>
    </r>
    <r>
      <rPr>
        <sz val="11"/>
        <rFont val="Times New Roman"/>
        <family val="1"/>
      </rPr>
      <t xml:space="preserve">Bus/train tickets, fuel, lodging and meals are the typical travel and transportation expenses to be included in this budget category. </t>
    </r>
  </si>
  <si>
    <t>1. PERSONNEL AND CONSULTANT RATES (gross)</t>
  </si>
  <si>
    <t>2. TRAVEL</t>
  </si>
  <si>
    <r>
      <t>1.      Personnel and Consultant Rates —</t>
    </r>
    <r>
      <rPr>
        <sz val="11"/>
        <rFont val="Times New Roman"/>
        <family val="1"/>
      </rPr>
      <t xml:space="preserve">Funding of personnel and consultant rates may cover only gross rates (including income tax, employee pension contribution according to current Kosovo legislation) for actual days/hours spent by proposed personnel/consultants working on activities directly related to the proposed grant activity. </t>
    </r>
  </si>
  <si>
    <t xml:space="preserve">USAID Kosovo Compete Activity </t>
  </si>
  <si>
    <r>
      <t>Grant funds requested from USAID Kosovo Compete Activity :</t>
    </r>
    <r>
      <rPr>
        <sz val="11"/>
        <rFont val="Times New Roman"/>
        <family val="1"/>
      </rPr>
      <t xml:space="preserve">  Funds may be used only for expenses directly related to the proposed grant activities. Funds cannot be used to construct or purchase new facilities not directly related to performance under the grant or to reduce ongoing deficit from pre-existing operations.  </t>
    </r>
  </si>
  <si>
    <t xml:space="preserve">USAID Funds (EUR) </t>
  </si>
  <si>
    <t>·         Budget must be done in EUR</t>
  </si>
  <si>
    <t>Description of the budget item</t>
  </si>
  <si>
    <t>Rate (EUR)</t>
  </si>
  <si>
    <t>Total Amount (EUR)</t>
  </si>
  <si>
    <t>ea.</t>
  </si>
  <si>
    <t>Quantity</t>
  </si>
  <si>
    <t>USAID Kosovo Compete Activity -  Annex B: Budget Form</t>
  </si>
  <si>
    <t xml:space="preserve">Name of the Applicant: </t>
  </si>
  <si>
    <t xml:space="preserve">RFA Title: </t>
  </si>
  <si>
    <t>RFA Number:</t>
  </si>
  <si>
    <t>Position / Name</t>
  </si>
  <si>
    <t>hours/days/months</t>
  </si>
  <si>
    <t>Airfare, Bus, Train</t>
  </si>
  <si>
    <t>Fuel</t>
  </si>
  <si>
    <t>Lodging &amp; Meals</t>
  </si>
  <si>
    <t>person</t>
  </si>
  <si>
    <t>travel/month</t>
  </si>
  <si>
    <t>nights</t>
  </si>
  <si>
    <t>3. PROGRAM SPECIFIC COST</t>
  </si>
  <si>
    <t>4. OTHER DIRECT COST</t>
  </si>
  <si>
    <t>CATEGORY</t>
  </si>
  <si>
    <t>Rent</t>
  </si>
  <si>
    <t>month</t>
  </si>
  <si>
    <t>COST SHARE (EUR) (add Donor Name)</t>
  </si>
  <si>
    <t>ANNEX B</t>
  </si>
  <si>
    <t>·         Proposed budget must provide cost share in the form of cash.</t>
  </si>
  <si>
    <r>
      <t>3.       Program Specific Expenses</t>
    </r>
    <r>
      <rPr>
        <sz val="11"/>
        <rFont val="Times New Roman"/>
        <family val="1"/>
      </rPr>
      <t>—Please add additional budget categories that relate to the grant activity to be undertaken under the project and these may include:</t>
    </r>
  </si>
  <si>
    <r>
      <t>4.       Other Direct Costs</t>
    </r>
    <r>
      <rPr>
        <sz val="11"/>
        <rFont val="Times New Roman"/>
        <family val="1"/>
      </rPr>
      <t xml:space="preserve"> —Includes costs directly related to the program that do not fit in the above categories. These may include bank fees related to grant transactions, computer software, etc.</t>
    </r>
  </si>
  <si>
    <t>Events</t>
  </si>
  <si>
    <r>
      <t>Events</t>
    </r>
    <r>
      <rPr>
        <b/>
        <sz val="11"/>
        <rFont val="Times New Roman"/>
        <family val="1"/>
      </rPr>
      <t xml:space="preserve"> —</t>
    </r>
    <r>
      <rPr>
        <sz val="11"/>
        <rFont val="Times New Roman"/>
        <family val="1"/>
      </rPr>
      <t>This should include all expenses related to specific event such as renting space, accommodation and travel for participants, moderator/facilitators fees, fees for presentations and other logistical activities.</t>
    </r>
    <r>
      <rPr>
        <b/>
        <sz val="11"/>
        <rFont val="Times New Roman"/>
        <family val="1"/>
      </rPr>
      <t xml:space="preserve"> </t>
    </r>
    <r>
      <rPr>
        <sz val="11"/>
        <rFont val="Times New Roman"/>
        <family val="1"/>
      </rPr>
      <t>Costs should be broken out in detail so as to allow for the evaluation of cost reasonableness.</t>
    </r>
  </si>
  <si>
    <r>
      <t>Promotional Materials and Publications</t>
    </r>
    <r>
      <rPr>
        <b/>
        <sz val="11"/>
        <rFont val="Times New Roman"/>
        <family val="1"/>
      </rPr>
      <t xml:space="preserve"> —</t>
    </r>
    <r>
      <rPr>
        <sz val="11"/>
        <rFont val="Times New Roman"/>
        <family val="1"/>
      </rPr>
      <t xml:space="preserve">Costs include publishing of promotional materials, brochures, etc. </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</si>
</sst>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M&quot;;\-#,##0\ &quot;KM&quot;"/>
    <numFmt numFmtId="185" formatCode="#,##0\ &quot;KM&quot;;[Red]\-#,##0\ &quot;KM&quot;"/>
    <numFmt numFmtId="186" formatCode="#,##0.00\ &quot;KM&quot;;\-#,##0.00\ &quot;KM&quot;"/>
    <numFmt numFmtId="187" formatCode="#,##0.00\ &quot;KM&quot;;[Red]\-#,##0.00\ &quot;KM&quot;"/>
    <numFmt numFmtId="188" formatCode="_-* #,##0\ &quot;KM&quot;_-;\-* #,##0\ &quot;KM&quot;_-;_-* &quot;-&quot;\ &quot;KM&quot;_-;_-@_-"/>
    <numFmt numFmtId="189" formatCode="_-* #,##0\ _K_M_-;\-* #,##0\ _K_M_-;_-* &quot;-&quot;\ _K_M_-;_-@_-"/>
    <numFmt numFmtId="190" formatCode="_-* #,##0.00\ &quot;KM&quot;_-;\-* #,##0.00\ &quot;KM&quot;_-;_-* &quot;-&quot;??\ &quot;KM&quot;_-;_-@_-"/>
    <numFmt numFmtId="191" formatCode="_-* #,##0.00\ _K_M_-;\-* #,##0.00\ _K_M_-;_-* &quot;-&quot;??\ _K_M_-;_-@_-"/>
    <numFmt numFmtId="192" formatCode="[$$-409]#,##0.00"/>
    <numFmt numFmtId="193" formatCode="_-* #,##0.00\ [$Din.-81A]_-;\-* #,##0.00\ [$Din.-81A]_-;_-* &quot;-&quot;??\ [$Din.-81A]_-;_-@_-"/>
    <numFmt numFmtId="194" formatCode="_([$USD]\ * #,##0.00_);_([$USD]\ * \(#,##0.00\);_([$USD]\ * &quot;-&quot;??_);_(@_)"/>
    <numFmt numFmtId="195" formatCode="_-[$BAM]\ * #,##0.00_-;\-[$BAM]\ * #,##0.00_-;_-[$BAM]\ * &quot;-&quot;??_-;_-@_-"/>
    <numFmt numFmtId="196" formatCode="_([$€-2]\ * #,##0.00_);_([$€-2]\ * \(#,##0.00\);_([$€-2]\ * &quot;-&quot;??_);_(@_)"/>
  </numFmts>
  <fonts count="51">
    <font>
      <sz val="10"/>
      <name val="Arial"/>
      <family val="0"/>
    </font>
    <font>
      <sz val="11"/>
      <color indexed="8"/>
      <name val="Calibri"/>
      <family val="2"/>
    </font>
    <font>
      <b/>
      <sz val="11"/>
      <name val="Garamond"/>
      <family val="1"/>
    </font>
    <font>
      <sz val="11"/>
      <name val="Garamond"/>
      <family val="1"/>
    </font>
    <font>
      <sz val="11"/>
      <color indexed="16"/>
      <name val="Garamond"/>
      <family val="1"/>
    </font>
    <font>
      <sz val="8"/>
      <name val="Arial"/>
      <family val="2"/>
    </font>
    <font>
      <b/>
      <sz val="10"/>
      <name val="Arial"/>
      <family val="2"/>
    </font>
    <font>
      <b/>
      <u val="single"/>
      <sz val="10"/>
      <color indexed="16"/>
      <name val="Arial"/>
      <family val="2"/>
    </font>
    <font>
      <sz val="10"/>
      <color indexed="16"/>
      <name val="Arial"/>
      <family val="2"/>
    </font>
    <font>
      <b/>
      <sz val="10"/>
      <color indexed="16"/>
      <name val="Arial"/>
      <family val="2"/>
    </font>
    <font>
      <b/>
      <sz val="11"/>
      <name val="Times New Roman"/>
      <family val="1"/>
    </font>
    <font>
      <sz val="11"/>
      <name val="Times New Roman"/>
      <family val="1"/>
    </font>
    <font>
      <u val="single"/>
      <sz val="11"/>
      <name val="Times New Roman"/>
      <family val="1"/>
    </font>
    <font>
      <b/>
      <u val="single"/>
      <sz val="11"/>
      <name val="Times New Roman"/>
      <family val="1"/>
    </font>
    <font>
      <b/>
      <i/>
      <sz val="11"/>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medium"/>
      <top style="medium"/>
      <bottom style="medium"/>
    </border>
    <border>
      <left style="medium"/>
      <right/>
      <top style="medium"/>
      <bottom style="thin"/>
    </border>
    <border>
      <left style="medium"/>
      <right/>
      <top style="thin"/>
      <bottom style="thin"/>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medium"/>
      <right/>
      <top style="thin"/>
      <bottom/>
    </border>
    <border>
      <left/>
      <right style="medium"/>
      <top style="medium"/>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top/>
      <bottom/>
    </border>
    <border>
      <left style="thin"/>
      <right style="thin"/>
      <top style="thin"/>
      <bottom/>
    </border>
    <border>
      <left style="thin"/>
      <right style="thin"/>
      <top/>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
      <left>
        <color indexed="63"/>
      </left>
      <right style="medium"/>
      <top>
        <color indexed="63"/>
      </top>
      <bottom>
        <color indexed="63"/>
      </bottom>
    </border>
    <border>
      <left/>
      <right style="medium"/>
      <top/>
      <bottom style="medium"/>
    </border>
    <border>
      <left style="medium"/>
      <right style="medium"/>
      <top style="medium"/>
      <bottom style="thin"/>
    </border>
    <border>
      <left style="medium"/>
      <right style="medium"/>
      <top style="thin"/>
      <bottom style="thin"/>
    </border>
    <border>
      <left style="medium"/>
      <right style="thin"/>
      <top style="thin"/>
      <bottom style="thin"/>
    </border>
    <border>
      <left>
        <color indexed="63"/>
      </left>
      <right style="medium"/>
      <top style="thin"/>
      <bottom style="thin"/>
    </border>
    <border>
      <left>
        <color indexed="63"/>
      </left>
      <right style="medium"/>
      <top style="thin"/>
      <bottom>
        <color indexed="63"/>
      </bottom>
    </border>
    <border>
      <left/>
      <right/>
      <top style="medium"/>
      <bottom style="thin"/>
    </border>
    <border>
      <left style="medium"/>
      <right style="medium"/>
      <top style="thin"/>
      <bottom style="medium"/>
    </border>
    <border>
      <left style="medium"/>
      <right style="thin"/>
      <top style="medium"/>
      <bottom style="thin"/>
    </border>
    <border>
      <left style="medium"/>
      <right style="medium"/>
      <top style="thin"/>
      <bottom>
        <color indexed="63"/>
      </bottom>
    </border>
    <border>
      <left/>
      <right/>
      <top style="medium"/>
      <bottom style="medium"/>
    </border>
    <border>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6">
    <xf numFmtId="0" fontId="0" fillId="0" borderId="0" xfId="0" applyAlignment="1">
      <alignment/>
    </xf>
    <xf numFmtId="0" fontId="3" fillId="0" borderId="0" xfId="0" applyFont="1" applyAlignment="1">
      <alignment vertical="top"/>
    </xf>
    <xf numFmtId="0" fontId="3" fillId="0" borderId="0" xfId="0" applyFont="1" applyBorder="1" applyAlignment="1">
      <alignment/>
    </xf>
    <xf numFmtId="0" fontId="2" fillId="0" borderId="0" xfId="0" applyFont="1" applyBorder="1" applyAlignment="1">
      <alignment vertical="center"/>
    </xf>
    <xf numFmtId="0" fontId="4" fillId="0" borderId="0" xfId="0" applyFont="1" applyAlignment="1">
      <alignment vertical="center"/>
    </xf>
    <xf numFmtId="0" fontId="4" fillId="0" borderId="0" xfId="0" applyFont="1" applyAlignment="1">
      <alignment/>
    </xf>
    <xf numFmtId="0" fontId="3" fillId="0" borderId="0" xfId="0" applyFont="1" applyAlignment="1">
      <alignment vertical="center"/>
    </xf>
    <xf numFmtId="0" fontId="3" fillId="0" borderId="0" xfId="0" applyFont="1" applyAlignment="1">
      <alignment/>
    </xf>
    <xf numFmtId="0" fontId="2" fillId="0" borderId="0" xfId="0" applyFont="1" applyAlignment="1">
      <alignment vertical="center"/>
    </xf>
    <xf numFmtId="0" fontId="2" fillId="0" borderId="0" xfId="0" applyFont="1" applyAlignment="1">
      <alignment/>
    </xf>
    <xf numFmtId="0" fontId="3" fillId="0" borderId="0" xfId="0" applyFont="1" applyAlignment="1" applyProtection="1">
      <alignment/>
      <protection locked="0"/>
    </xf>
    <xf numFmtId="0" fontId="3" fillId="0" borderId="0" xfId="0" applyFont="1" applyBorder="1" applyAlignment="1" applyProtection="1">
      <alignment/>
      <protection locked="0"/>
    </xf>
    <xf numFmtId="0" fontId="0" fillId="0" borderId="0" xfId="0" applyAlignment="1">
      <alignment vertical="justify" wrapText="1"/>
    </xf>
    <xf numFmtId="0" fontId="0" fillId="0" borderId="10" xfId="0" applyFont="1" applyBorder="1" applyAlignment="1">
      <alignment vertical="justify" wrapText="1"/>
    </xf>
    <xf numFmtId="0" fontId="6" fillId="0" borderId="11" xfId="0" applyFont="1" applyFill="1" applyBorder="1" applyAlignment="1">
      <alignment horizontal="center" vertical="center" wrapText="1"/>
    </xf>
    <xf numFmtId="0" fontId="7" fillId="33" borderId="12" xfId="0" applyFont="1" applyFill="1" applyBorder="1" applyAlignment="1">
      <alignment horizontal="left" vertical="center"/>
    </xf>
    <xf numFmtId="0" fontId="0" fillId="0" borderId="13" xfId="0" applyFont="1" applyFill="1" applyBorder="1" applyAlignment="1">
      <alignment horizontal="right" vertical="center" wrapText="1"/>
    </xf>
    <xf numFmtId="0" fontId="6" fillId="0" borderId="14" xfId="0" applyFont="1" applyFill="1" applyBorder="1" applyAlignment="1">
      <alignment horizontal="right" vertical="center"/>
    </xf>
    <xf numFmtId="0" fontId="7" fillId="33" borderId="15" xfId="0" applyFont="1" applyFill="1" applyBorder="1" applyAlignment="1">
      <alignment horizontal="left"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18" xfId="0" applyFont="1" applyFill="1" applyBorder="1" applyAlignment="1">
      <alignment horizontal="right" vertical="center" wrapText="1"/>
    </xf>
    <xf numFmtId="0" fontId="7" fillId="33" borderId="19" xfId="0" applyFont="1" applyFill="1" applyBorder="1" applyAlignment="1">
      <alignment horizontal="left" vertical="center"/>
    </xf>
    <xf numFmtId="0" fontId="0" fillId="0" borderId="20" xfId="0" applyFont="1" applyFill="1" applyBorder="1" applyAlignment="1">
      <alignment horizontal="right" vertical="center" wrapText="1"/>
    </xf>
    <xf numFmtId="0" fontId="0" fillId="0" borderId="21" xfId="0" applyFont="1" applyFill="1" applyBorder="1" applyAlignment="1">
      <alignment horizontal="right" vertical="center" wrapText="1"/>
    </xf>
    <xf numFmtId="0" fontId="0" fillId="0" borderId="22" xfId="0" applyFont="1" applyFill="1" applyBorder="1" applyAlignment="1">
      <alignment horizontal="right" vertical="center" wrapText="1"/>
    </xf>
    <xf numFmtId="0" fontId="6" fillId="0" borderId="23" xfId="0" applyFont="1" applyFill="1" applyBorder="1" applyAlignment="1">
      <alignment vertical="center" wrapText="1"/>
    </xf>
    <xf numFmtId="0" fontId="10" fillId="0" borderId="24" xfId="0" applyFont="1" applyBorder="1" applyAlignment="1">
      <alignment horizontal="center" vertical="justify" wrapText="1"/>
    </xf>
    <xf numFmtId="0" fontId="10" fillId="0" borderId="10" xfId="0" applyFont="1" applyBorder="1" applyAlignment="1">
      <alignment horizontal="center" vertical="justify" wrapText="1"/>
    </xf>
    <xf numFmtId="0" fontId="11" fillId="0" borderId="24" xfId="0" applyFont="1" applyBorder="1" applyAlignment="1">
      <alignment vertical="justify" wrapText="1"/>
    </xf>
    <xf numFmtId="0" fontId="10" fillId="0" borderId="25" xfId="0" applyFont="1" applyBorder="1" applyAlignment="1">
      <alignment vertical="justify" wrapText="1"/>
    </xf>
    <xf numFmtId="0" fontId="11" fillId="0" borderId="25" xfId="0" applyFont="1" applyBorder="1" applyAlignment="1">
      <alignment vertical="justify" wrapText="1"/>
    </xf>
    <xf numFmtId="0" fontId="12" fillId="0" borderId="25" xfId="0" applyFont="1" applyBorder="1" applyAlignment="1">
      <alignment vertical="justify" wrapText="1"/>
    </xf>
    <xf numFmtId="0" fontId="13" fillId="0" borderId="25" xfId="0" applyFont="1" applyBorder="1" applyAlignment="1">
      <alignment vertical="justify" wrapText="1"/>
    </xf>
    <xf numFmtId="0" fontId="6" fillId="0" borderId="26" xfId="0" applyFont="1" applyFill="1" applyBorder="1" applyAlignment="1">
      <alignment vertical="center" wrapText="1"/>
    </xf>
    <xf numFmtId="0" fontId="6" fillId="0" borderId="27" xfId="0" applyFont="1" applyFill="1" applyBorder="1" applyAlignment="1">
      <alignment vertical="center" wrapText="1"/>
    </xf>
    <xf numFmtId="0" fontId="10" fillId="0" borderId="25" xfId="0" applyFont="1" applyFill="1" applyBorder="1" applyAlignment="1">
      <alignment vertical="justify" wrapText="1"/>
    </xf>
    <xf numFmtId="0" fontId="6" fillId="0" borderId="0" xfId="0" applyFont="1" applyFill="1" applyBorder="1" applyAlignment="1">
      <alignment vertical="center" wrapText="1"/>
    </xf>
    <xf numFmtId="0" fontId="6" fillId="0" borderId="0" xfId="0" applyFont="1" applyFill="1" applyAlignment="1">
      <alignment horizontal="center" vertical="justify" wrapText="1"/>
    </xf>
    <xf numFmtId="0" fontId="6" fillId="0" borderId="28" xfId="0" applyFont="1" applyFill="1" applyBorder="1" applyAlignment="1">
      <alignment vertical="center" wrapText="1"/>
    </xf>
    <xf numFmtId="0" fontId="6" fillId="0" borderId="29" xfId="0" applyFont="1" applyFill="1" applyBorder="1" applyAlignment="1">
      <alignment vertical="center" wrapText="1"/>
    </xf>
    <xf numFmtId="0" fontId="6" fillId="0" borderId="29" xfId="0" applyFont="1" applyFill="1" applyBorder="1" applyAlignment="1">
      <alignment vertical="top" wrapText="1"/>
    </xf>
    <xf numFmtId="0" fontId="6" fillId="0" borderId="30" xfId="0" applyFont="1" applyFill="1" applyBorder="1" applyAlignment="1">
      <alignment vertical="top" wrapText="1"/>
    </xf>
    <xf numFmtId="0" fontId="6" fillId="0" borderId="0" xfId="0" applyFont="1" applyFill="1" applyBorder="1" applyAlignment="1">
      <alignment vertical="top" wrapText="1"/>
    </xf>
    <xf numFmtId="0" fontId="6" fillId="0" borderId="31" xfId="0" applyFont="1" applyFill="1" applyBorder="1" applyAlignment="1">
      <alignment vertical="top" wrapText="1"/>
    </xf>
    <xf numFmtId="0" fontId="6" fillId="0" borderId="27" xfId="0" applyFont="1" applyFill="1" applyBorder="1" applyAlignment="1">
      <alignment/>
    </xf>
    <xf numFmtId="0" fontId="6" fillId="0" borderId="32" xfId="0" applyFont="1" applyFill="1" applyBorder="1" applyAlignment="1">
      <alignment/>
    </xf>
    <xf numFmtId="0" fontId="6" fillId="0" borderId="16" xfId="0" applyFont="1" applyFill="1" applyBorder="1" applyAlignment="1">
      <alignment horizontal="center"/>
    </xf>
    <xf numFmtId="0" fontId="6" fillId="0" borderId="11" xfId="0" applyFont="1" applyFill="1" applyBorder="1" applyAlignment="1">
      <alignment horizontal="center"/>
    </xf>
    <xf numFmtId="0" fontId="6" fillId="0" borderId="17" xfId="0" applyFont="1" applyFill="1" applyBorder="1" applyAlignment="1">
      <alignment horizontal="center"/>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xf>
    <xf numFmtId="0" fontId="7" fillId="0" borderId="19" xfId="0" applyFont="1" applyFill="1" applyBorder="1" applyAlignment="1">
      <alignment horizontal="left" vertical="center"/>
    </xf>
    <xf numFmtId="0" fontId="7" fillId="0" borderId="33" xfId="0" applyFont="1" applyFill="1" applyBorder="1" applyAlignment="1">
      <alignment horizontal="left" vertical="center"/>
    </xf>
    <xf numFmtId="192" fontId="8" fillId="0" borderId="12" xfId="0" applyNumberFormat="1" applyFont="1" applyFill="1" applyBorder="1" applyAlignment="1">
      <alignment horizontal="center" vertical="center"/>
    </xf>
    <xf numFmtId="4" fontId="9" fillId="33" borderId="17" xfId="0" applyNumberFormat="1" applyFont="1" applyFill="1" applyBorder="1" applyAlignment="1">
      <alignment horizontal="right" vertical="center"/>
    </xf>
    <xf numFmtId="4" fontId="0" fillId="0" borderId="34" xfId="0" applyNumberFormat="1" applyFont="1" applyFill="1" applyBorder="1" applyAlignment="1">
      <alignment horizontal="right" vertical="center"/>
    </xf>
    <xf numFmtId="4" fontId="7" fillId="0" borderId="33" xfId="0" applyNumberFormat="1" applyFont="1" applyFill="1" applyBorder="1" applyAlignment="1">
      <alignment horizontal="right" vertical="center"/>
    </xf>
    <xf numFmtId="4" fontId="8" fillId="0" borderId="12" xfId="0" applyNumberFormat="1" applyFont="1" applyFill="1" applyBorder="1" applyAlignment="1">
      <alignment horizontal="right" vertical="center"/>
    </xf>
    <xf numFmtId="4" fontId="7" fillId="33" borderId="33" xfId="0" applyNumberFormat="1" applyFont="1" applyFill="1" applyBorder="1" applyAlignment="1">
      <alignment horizontal="right" vertical="center"/>
    </xf>
    <xf numFmtId="4" fontId="8" fillId="33" borderId="12" xfId="0" applyNumberFormat="1" applyFont="1" applyFill="1" applyBorder="1" applyAlignment="1">
      <alignment horizontal="right" vertical="center"/>
    </xf>
    <xf numFmtId="4" fontId="3" fillId="0" borderId="0" xfId="0" applyNumberFormat="1" applyFont="1" applyBorder="1" applyAlignment="1" applyProtection="1">
      <alignment horizontal="right"/>
      <protection locked="0"/>
    </xf>
    <xf numFmtId="43" fontId="0" fillId="0" borderId="35" xfId="42" applyFont="1" applyFill="1" applyBorder="1" applyAlignment="1">
      <alignment horizontal="right" vertical="center" wrapText="1"/>
    </xf>
    <xf numFmtId="0" fontId="0" fillId="0" borderId="36" xfId="0" applyFont="1" applyFill="1" applyBorder="1" applyAlignment="1">
      <alignment horizontal="right" vertical="center" wrapText="1"/>
    </xf>
    <xf numFmtId="0" fontId="0" fillId="0" borderId="37" xfId="0" applyFont="1" applyFill="1" applyBorder="1" applyAlignment="1">
      <alignment horizontal="right" vertical="center" wrapText="1"/>
    </xf>
    <xf numFmtId="0" fontId="7" fillId="0" borderId="38" xfId="0" applyFont="1" applyFill="1" applyBorder="1" applyAlignment="1">
      <alignment horizontal="left" vertical="center"/>
    </xf>
    <xf numFmtId="0" fontId="0" fillId="0" borderId="36" xfId="0" applyFont="1" applyFill="1" applyBorder="1" applyAlignment="1">
      <alignment horizontal="right" vertical="center" wrapText="1"/>
    </xf>
    <xf numFmtId="0" fontId="0" fillId="0" borderId="37" xfId="0" applyFont="1" applyFill="1" applyBorder="1" applyAlignment="1">
      <alignment horizontal="right" vertical="center" wrapText="1"/>
    </xf>
    <xf numFmtId="0" fontId="7" fillId="33" borderId="38" xfId="0" applyFont="1" applyFill="1" applyBorder="1" applyAlignment="1">
      <alignment horizontal="left" vertical="center"/>
    </xf>
    <xf numFmtId="0" fontId="7" fillId="0" borderId="33" xfId="0" applyFont="1" applyFill="1" applyBorder="1" applyAlignment="1">
      <alignment horizontal="left" vertical="center" wrapText="1"/>
    </xf>
    <xf numFmtId="0" fontId="6" fillId="0" borderId="39" xfId="0" applyFont="1" applyFill="1" applyBorder="1" applyAlignment="1">
      <alignment horizontal="right" vertical="center"/>
    </xf>
    <xf numFmtId="0" fontId="7" fillId="33" borderId="33" xfId="0" applyFont="1" applyFill="1" applyBorder="1" applyAlignment="1">
      <alignment horizontal="left" vertical="center"/>
    </xf>
    <xf numFmtId="0" fontId="7" fillId="33" borderId="17" xfId="0" applyFont="1" applyFill="1" applyBorder="1" applyAlignment="1">
      <alignment horizontal="left" vertical="center"/>
    </xf>
    <xf numFmtId="4" fontId="6" fillId="0" borderId="34" xfId="0" applyNumberFormat="1" applyFont="1" applyFill="1" applyBorder="1" applyAlignment="1">
      <alignment horizontal="right" vertical="center"/>
    </xf>
    <xf numFmtId="4" fontId="6" fillId="0" borderId="39"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0" fontId="6" fillId="0" borderId="39" xfId="0" applyFont="1" applyFill="1" applyBorder="1" applyAlignment="1">
      <alignment horizontal="center" vertical="center"/>
    </xf>
    <xf numFmtId="0" fontId="7" fillId="0" borderId="33" xfId="0" applyFont="1" applyFill="1" applyBorder="1" applyAlignment="1">
      <alignment horizontal="center" vertical="center"/>
    </xf>
    <xf numFmtId="0" fontId="7" fillId="33" borderId="33" xfId="0" applyFont="1" applyFill="1" applyBorder="1" applyAlignment="1">
      <alignment horizontal="center" vertical="center"/>
    </xf>
    <xf numFmtId="0" fontId="6" fillId="0" borderId="36" xfId="0" applyFont="1" applyFill="1" applyBorder="1" applyAlignment="1" quotePrefix="1">
      <alignment horizontal="right" vertical="center" wrapText="1"/>
    </xf>
    <xf numFmtId="43" fontId="6" fillId="0" borderId="35" xfId="42" applyFont="1" applyFill="1" applyBorder="1" applyAlignment="1">
      <alignment horizontal="right" vertical="center" wrapText="1"/>
    </xf>
    <xf numFmtId="0" fontId="0" fillId="0" borderId="13" xfId="0" applyFont="1" applyBorder="1" applyAlignment="1">
      <alignment horizontal="right" vertical="center" wrapText="1"/>
    </xf>
    <xf numFmtId="39" fontId="0" fillId="0" borderId="35" xfId="42" applyNumberFormat="1" applyFont="1" applyFill="1" applyBorder="1" applyAlignment="1">
      <alignment horizontal="right" vertical="center" wrapText="1"/>
    </xf>
    <xf numFmtId="0" fontId="0" fillId="0" borderId="18" xfId="0" applyFont="1" applyFill="1" applyBorder="1" applyAlignment="1">
      <alignment horizontal="left" vertical="center" wrapText="1"/>
    </xf>
    <xf numFmtId="0" fontId="6" fillId="0" borderId="37" xfId="0" applyFont="1" applyFill="1" applyBorder="1" applyAlignment="1" quotePrefix="1">
      <alignment horizontal="right" vertical="center" wrapText="1"/>
    </xf>
    <xf numFmtId="43" fontId="6" fillId="0" borderId="21" xfId="42" applyFont="1" applyFill="1" applyBorder="1" applyAlignment="1">
      <alignment horizontal="right" vertical="center" wrapText="1"/>
    </xf>
    <xf numFmtId="0" fontId="7" fillId="33" borderId="40" xfId="0" applyFont="1" applyFill="1" applyBorder="1" applyAlignment="1">
      <alignment horizontal="left" vertical="center"/>
    </xf>
    <xf numFmtId="0" fontId="0" fillId="0" borderId="34" xfId="0" applyFont="1" applyFill="1" applyBorder="1" applyAlignment="1">
      <alignment horizontal="left" vertical="center" wrapText="1"/>
    </xf>
    <xf numFmtId="0" fontId="0" fillId="0" borderId="41" xfId="0" applyFont="1" applyFill="1" applyBorder="1" applyAlignment="1">
      <alignment horizontal="left" vertical="center" wrapText="1"/>
    </xf>
    <xf numFmtId="4" fontId="8" fillId="33" borderId="19" xfId="0" applyNumberFormat="1" applyFont="1" applyFill="1" applyBorder="1" applyAlignment="1">
      <alignment horizontal="right" vertical="center"/>
    </xf>
    <xf numFmtId="4" fontId="8" fillId="0" borderId="19" xfId="0" applyNumberFormat="1" applyFont="1" applyFill="1" applyBorder="1" applyAlignment="1">
      <alignment horizontal="right" vertical="center"/>
    </xf>
    <xf numFmtId="192" fontId="8" fillId="0" borderId="19" xfId="0" applyNumberFormat="1" applyFont="1" applyFill="1" applyBorder="1" applyAlignment="1">
      <alignment horizontal="center" vertical="center"/>
    </xf>
    <xf numFmtId="0" fontId="6" fillId="0" borderId="15"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14" fillId="0" borderId="25" xfId="0" applyFont="1" applyBorder="1" applyAlignment="1">
      <alignment vertical="justify"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9" fillId="33" borderId="42" xfId="0" applyFont="1" applyFill="1" applyBorder="1" applyAlignment="1">
      <alignment horizontal="center" vertical="center"/>
    </xf>
    <xf numFmtId="0" fontId="9" fillId="33" borderId="4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7"/>
  <sheetViews>
    <sheetView tabSelected="1" zoomScaleSheetLayoutView="100" zoomScalePageLayoutView="0" workbookViewId="0" topLeftCell="A1">
      <selection activeCell="C19" sqref="C19"/>
    </sheetView>
  </sheetViews>
  <sheetFormatPr defaultColWidth="9.140625" defaultRowHeight="12.75"/>
  <cols>
    <col min="1" max="1" width="113.421875" style="12" customWidth="1"/>
    <col min="2" max="2" width="1.57421875" style="12" customWidth="1"/>
    <col min="3" max="16384" width="9.140625" style="12" customWidth="1"/>
  </cols>
  <sheetData>
    <row r="1" ht="12.75">
      <c r="A1" s="38" t="s">
        <v>46</v>
      </c>
    </row>
    <row r="2" ht="13.5">
      <c r="A2" s="27" t="s">
        <v>19</v>
      </c>
    </row>
    <row r="3" ht="17.25" customHeight="1">
      <c r="A3" s="28" t="s">
        <v>3</v>
      </c>
    </row>
    <row r="4" ht="28.5" customHeight="1">
      <c r="A4" s="29" t="s">
        <v>4</v>
      </c>
    </row>
    <row r="5" ht="13.5">
      <c r="A5" s="30" t="s">
        <v>6</v>
      </c>
    </row>
    <row r="6" ht="13.5">
      <c r="A6" s="36" t="s">
        <v>22</v>
      </c>
    </row>
    <row r="7" ht="13.5">
      <c r="A7" s="36" t="s">
        <v>47</v>
      </c>
    </row>
    <row r="8" ht="9" customHeight="1">
      <c r="A8" s="30"/>
    </row>
    <row r="9" ht="42" customHeight="1">
      <c r="A9" s="32" t="s">
        <v>20</v>
      </c>
    </row>
    <row r="10" ht="6.75" customHeight="1">
      <c r="A10" s="30"/>
    </row>
    <row r="11" ht="13.5">
      <c r="A11" s="33" t="s">
        <v>5</v>
      </c>
    </row>
    <row r="12" ht="13.5">
      <c r="A12" s="31"/>
    </row>
    <row r="13" ht="49.5" customHeight="1">
      <c r="A13" s="30" t="s">
        <v>18</v>
      </c>
    </row>
    <row r="14" ht="6.75" customHeight="1">
      <c r="A14" s="30"/>
    </row>
    <row r="15" ht="29.25" customHeight="1">
      <c r="A15" s="30" t="s">
        <v>15</v>
      </c>
    </row>
    <row r="16" ht="8.25" customHeight="1">
      <c r="A16" s="30"/>
    </row>
    <row r="17" ht="6.75" customHeight="1">
      <c r="A17" s="31"/>
    </row>
    <row r="18" ht="27.75">
      <c r="A18" s="30" t="s">
        <v>48</v>
      </c>
    </row>
    <row r="19" ht="42">
      <c r="A19" s="95" t="s">
        <v>51</v>
      </c>
    </row>
    <row r="20" ht="6.75" customHeight="1">
      <c r="A20" s="30"/>
    </row>
    <row r="21" ht="13.5">
      <c r="A21" s="95" t="s">
        <v>52</v>
      </c>
    </row>
    <row r="22" ht="7.5" customHeight="1">
      <c r="A22" s="95"/>
    </row>
    <row r="23" ht="27.75">
      <c r="A23" s="30" t="s">
        <v>49</v>
      </c>
    </row>
    <row r="24" ht="6.75" customHeight="1">
      <c r="A24" s="31"/>
    </row>
    <row r="25" ht="12" customHeight="1">
      <c r="A25" s="31"/>
    </row>
    <row r="26" ht="6.75" customHeight="1">
      <c r="A26" s="30"/>
    </row>
    <row r="27" ht="12">
      <c r="A27" s="13"/>
    </row>
  </sheetData>
  <sheetProtection/>
  <printOptions/>
  <pageMargins left="0.7" right="0.55" top="0.29" bottom="0.25" header="0.2" footer="0.19"/>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AM40"/>
  <sheetViews>
    <sheetView zoomScale="85" zoomScaleNormal="85" zoomScaleSheetLayoutView="85" workbookViewId="0" topLeftCell="A5">
      <selection activeCell="C21" sqref="C21"/>
    </sheetView>
  </sheetViews>
  <sheetFormatPr defaultColWidth="9.140625" defaultRowHeight="12.75"/>
  <cols>
    <col min="1" max="1" width="34.421875" style="0" customWidth="1"/>
    <col min="2" max="2" width="38.57421875" style="0" customWidth="1"/>
    <col min="3" max="3" width="16.57421875" style="0" customWidth="1"/>
    <col min="4" max="4" width="11.421875" style="0" customWidth="1"/>
    <col min="5" max="5" width="10.8515625" style="0" customWidth="1"/>
    <col min="6" max="6" width="15.00390625" style="0" customWidth="1"/>
    <col min="7" max="7" width="12.140625" style="0" customWidth="1"/>
    <col min="8" max="8" width="17.421875" style="0" customWidth="1"/>
    <col min="9" max="9" width="1.8515625" style="0" customWidth="1"/>
  </cols>
  <sheetData>
    <row r="1" spans="1:8" s="1" customFormat="1" ht="25.5" customHeight="1" thickBot="1">
      <c r="A1" s="92" t="s">
        <v>28</v>
      </c>
      <c r="B1" s="93"/>
      <c r="C1" s="93"/>
      <c r="D1" s="93"/>
      <c r="E1" s="93"/>
      <c r="F1" s="93"/>
      <c r="G1" s="93"/>
      <c r="H1" s="94"/>
    </row>
    <row r="2" spans="1:8" s="1" customFormat="1" ht="14.25">
      <c r="A2" s="39" t="s">
        <v>29</v>
      </c>
      <c r="B2" s="40"/>
      <c r="C2" s="40"/>
      <c r="D2" s="40"/>
      <c r="E2" s="40"/>
      <c r="F2" s="40"/>
      <c r="G2" s="41"/>
      <c r="H2" s="42"/>
    </row>
    <row r="3" spans="1:8" s="1" customFormat="1" ht="14.25">
      <c r="A3" s="26" t="s">
        <v>30</v>
      </c>
      <c r="B3" s="37"/>
      <c r="C3" s="37"/>
      <c r="D3" s="37"/>
      <c r="E3" s="37"/>
      <c r="F3" s="37"/>
      <c r="G3" s="43"/>
      <c r="H3" s="44"/>
    </row>
    <row r="4" spans="1:8" s="2" customFormat="1" ht="15" thickBot="1">
      <c r="A4" s="34" t="s">
        <v>31</v>
      </c>
      <c r="B4" s="35"/>
      <c r="C4" s="35"/>
      <c r="D4" s="35"/>
      <c r="E4" s="35"/>
      <c r="F4" s="35"/>
      <c r="G4" s="45"/>
      <c r="H4" s="46"/>
    </row>
    <row r="5" spans="1:8" s="2" customFormat="1" ht="15" thickBot="1">
      <c r="A5" s="104" t="s">
        <v>42</v>
      </c>
      <c r="B5" s="100" t="s">
        <v>23</v>
      </c>
      <c r="C5" s="100" t="s">
        <v>7</v>
      </c>
      <c r="D5" s="47" t="s">
        <v>8</v>
      </c>
      <c r="E5" s="48" t="s">
        <v>9</v>
      </c>
      <c r="F5" s="49" t="s">
        <v>10</v>
      </c>
      <c r="G5" s="96" t="s">
        <v>21</v>
      </c>
      <c r="H5" s="96" t="s">
        <v>45</v>
      </c>
    </row>
    <row r="6" spans="1:8" s="3" customFormat="1" ht="26.25" thickBot="1">
      <c r="A6" s="105"/>
      <c r="B6" s="101"/>
      <c r="C6" s="101"/>
      <c r="D6" s="14" t="s">
        <v>27</v>
      </c>
      <c r="E6" s="19" t="s">
        <v>24</v>
      </c>
      <c r="F6" s="20" t="s">
        <v>25</v>
      </c>
      <c r="G6" s="97"/>
      <c r="H6" s="97"/>
    </row>
    <row r="7" spans="1:39" s="5" customFormat="1" ht="25.5">
      <c r="A7" s="50" t="s">
        <v>16</v>
      </c>
      <c r="B7" s="50"/>
      <c r="C7" s="69"/>
      <c r="D7" s="52"/>
      <c r="E7" s="51"/>
      <c r="F7" s="53"/>
      <c r="G7" s="54"/>
      <c r="H7" s="91"/>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s="7" customFormat="1" ht="14.25">
      <c r="A8" s="81" t="s">
        <v>32</v>
      </c>
      <c r="B8" s="75"/>
      <c r="C8" s="87" t="s">
        <v>33</v>
      </c>
      <c r="D8" s="63"/>
      <c r="E8" s="82"/>
      <c r="F8" s="56">
        <f>D8*E8</f>
        <v>0</v>
      </c>
      <c r="G8" s="56">
        <f>F8-H8</f>
        <v>0</v>
      </c>
      <c r="H8" s="5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row>
    <row r="9" spans="1:39" s="7" customFormat="1" ht="14.25">
      <c r="A9" s="81" t="s">
        <v>32</v>
      </c>
      <c r="B9" s="75"/>
      <c r="C9" s="87" t="s">
        <v>33</v>
      </c>
      <c r="D9" s="63"/>
      <c r="E9" s="82"/>
      <c r="F9" s="56">
        <f>D9*E9</f>
        <v>0</v>
      </c>
      <c r="G9" s="56">
        <f>F9-H9</f>
        <v>0</v>
      </c>
      <c r="H9" s="5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1:39" s="7" customFormat="1" ht="14.25">
      <c r="A10" s="81" t="s">
        <v>32</v>
      </c>
      <c r="B10" s="75"/>
      <c r="C10" s="87" t="s">
        <v>33</v>
      </c>
      <c r="D10" s="63"/>
      <c r="E10" s="82"/>
      <c r="F10" s="56">
        <f>D10*E10</f>
        <v>0</v>
      </c>
      <c r="G10" s="56">
        <f>F10-H10</f>
        <v>0</v>
      </c>
      <c r="H10" s="5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row>
    <row r="11" spans="1:39" s="7" customFormat="1" ht="14.25">
      <c r="A11" s="81" t="s">
        <v>32</v>
      </c>
      <c r="B11" s="75"/>
      <c r="C11" s="87" t="s">
        <v>33</v>
      </c>
      <c r="D11" s="64"/>
      <c r="E11" s="82"/>
      <c r="F11" s="56">
        <f>D11*E11</f>
        <v>0</v>
      </c>
      <c r="G11" s="56">
        <f>F11-H11</f>
        <v>0</v>
      </c>
      <c r="H11" s="5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row>
    <row r="12" spans="1:39" s="9" customFormat="1" ht="15" thickBot="1">
      <c r="A12" s="17"/>
      <c r="B12" s="17"/>
      <c r="C12" s="76"/>
      <c r="D12" s="98" t="s">
        <v>0</v>
      </c>
      <c r="E12" s="99"/>
      <c r="F12" s="74">
        <f>SUM(F8:F11)</f>
        <v>0</v>
      </c>
      <c r="G12" s="74">
        <f>SUM(G8:G11)</f>
        <v>0</v>
      </c>
      <c r="H12" s="74">
        <f>SUM(H8:H11)</f>
        <v>0</v>
      </c>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row>
    <row r="13" spans="1:39" s="5" customFormat="1" ht="14.25">
      <c r="A13" s="51" t="s">
        <v>17</v>
      </c>
      <c r="B13" s="51"/>
      <c r="C13" s="77"/>
      <c r="D13" s="65"/>
      <c r="E13" s="52"/>
      <c r="F13" s="57"/>
      <c r="G13" s="58"/>
      <c r="H13" s="90"/>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s="7" customFormat="1" ht="14.25">
      <c r="A14" s="81" t="s">
        <v>34</v>
      </c>
      <c r="B14" s="75"/>
      <c r="C14" s="87" t="s">
        <v>37</v>
      </c>
      <c r="D14" s="79"/>
      <c r="E14" s="80"/>
      <c r="F14" s="56">
        <f>D14*E14</f>
        <v>0</v>
      </c>
      <c r="G14" s="56">
        <f>F14-H14</f>
        <v>0</v>
      </c>
      <c r="H14" s="5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row>
    <row r="15" spans="1:39" s="7" customFormat="1" ht="14.25">
      <c r="A15" s="81" t="s">
        <v>35</v>
      </c>
      <c r="B15" s="83"/>
      <c r="C15" s="87" t="s">
        <v>38</v>
      </c>
      <c r="D15" s="84"/>
      <c r="E15" s="85"/>
      <c r="F15" s="56">
        <f>D15*E15</f>
        <v>0</v>
      </c>
      <c r="G15" s="56">
        <f>F15-H15</f>
        <v>0</v>
      </c>
      <c r="H15" s="5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1:39" s="7" customFormat="1" ht="14.25">
      <c r="A16" s="81" t="s">
        <v>36</v>
      </c>
      <c r="B16" s="21"/>
      <c r="C16" s="87" t="s">
        <v>39</v>
      </c>
      <c r="D16" s="67"/>
      <c r="E16" s="24"/>
      <c r="F16" s="56">
        <f>D16*E16</f>
        <v>0</v>
      </c>
      <c r="G16" s="56">
        <f>F16-H16</f>
        <v>0</v>
      </c>
      <c r="H16" s="5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7" spans="1:39" s="9" customFormat="1" ht="15" thickBot="1">
      <c r="A17" s="17"/>
      <c r="B17" s="17"/>
      <c r="C17" s="76"/>
      <c r="D17" s="98" t="s">
        <v>0</v>
      </c>
      <c r="E17" s="99"/>
      <c r="F17" s="74">
        <f>SUM(F14:F16)</f>
        <v>0</v>
      </c>
      <c r="G17" s="74">
        <f>SUM(G14:G16)</f>
        <v>0</v>
      </c>
      <c r="H17" s="74">
        <f>SUM(H14:H16)</f>
        <v>0</v>
      </c>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s="5" customFormat="1" ht="14.25">
      <c r="A18" s="15" t="s">
        <v>40</v>
      </c>
      <c r="B18" s="15"/>
      <c r="C18" s="71"/>
      <c r="D18" s="68"/>
      <c r="E18" s="22"/>
      <c r="F18" s="59"/>
      <c r="G18" s="60"/>
      <c r="H18" s="89"/>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row>
    <row r="19" spans="1:39" s="7" customFormat="1" ht="14.25">
      <c r="A19" s="16" t="s">
        <v>43</v>
      </c>
      <c r="B19" s="16"/>
      <c r="C19" s="87" t="s">
        <v>44</v>
      </c>
      <c r="D19" s="66"/>
      <c r="E19" s="23"/>
      <c r="F19" s="56">
        <f aca="true" t="shared" si="0" ref="F19:F24">D19*E19</f>
        <v>0</v>
      </c>
      <c r="G19" s="56">
        <f aca="true" t="shared" si="1" ref="G19:G24">F19-H19</f>
        <v>0</v>
      </c>
      <c r="H19" s="5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row>
    <row r="20" spans="1:39" s="7" customFormat="1" ht="14.25">
      <c r="A20" s="16" t="s">
        <v>1</v>
      </c>
      <c r="B20" s="16"/>
      <c r="C20" s="87" t="s">
        <v>26</v>
      </c>
      <c r="D20" s="66"/>
      <c r="E20" s="23"/>
      <c r="F20" s="56">
        <f t="shared" si="0"/>
        <v>0</v>
      </c>
      <c r="G20" s="56">
        <f t="shared" si="1"/>
        <v>0</v>
      </c>
      <c r="H20" s="5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row>
    <row r="21" spans="1:39" s="7" customFormat="1" ht="14.25">
      <c r="A21" s="16" t="s">
        <v>50</v>
      </c>
      <c r="B21" s="16"/>
      <c r="C21" s="87" t="s">
        <v>26</v>
      </c>
      <c r="D21" s="66"/>
      <c r="E21" s="25"/>
      <c r="F21" s="56">
        <f t="shared" si="0"/>
        <v>0</v>
      </c>
      <c r="G21" s="56">
        <f t="shared" si="1"/>
        <v>0</v>
      </c>
      <c r="H21" s="5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row>
    <row r="22" spans="1:39" s="7" customFormat="1" ht="14.25">
      <c r="A22" s="16" t="s">
        <v>12</v>
      </c>
      <c r="B22" s="21"/>
      <c r="C22" s="88" t="s">
        <v>26</v>
      </c>
      <c r="D22" s="66"/>
      <c r="E22" s="25"/>
      <c r="F22" s="56">
        <f t="shared" si="0"/>
        <v>0</v>
      </c>
      <c r="G22" s="56">
        <f t="shared" si="1"/>
        <v>0</v>
      </c>
      <c r="H22" s="5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row>
    <row r="23" spans="1:39" s="7" customFormat="1" ht="14.25">
      <c r="A23" s="16" t="s">
        <v>13</v>
      </c>
      <c r="B23" s="21"/>
      <c r="C23" s="88" t="s">
        <v>26</v>
      </c>
      <c r="D23" s="66"/>
      <c r="E23" s="25"/>
      <c r="F23" s="56">
        <f t="shared" si="0"/>
        <v>0</v>
      </c>
      <c r="G23" s="56">
        <f t="shared" si="1"/>
        <v>0</v>
      </c>
      <c r="H23" s="5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row>
    <row r="24" spans="1:39" s="7" customFormat="1" ht="24.75">
      <c r="A24" s="16" t="s">
        <v>14</v>
      </c>
      <c r="B24" s="21"/>
      <c r="C24" s="88" t="s">
        <v>26</v>
      </c>
      <c r="D24" s="66"/>
      <c r="E24" s="25"/>
      <c r="F24" s="56">
        <f t="shared" si="0"/>
        <v>0</v>
      </c>
      <c r="G24" s="56">
        <f t="shared" si="1"/>
        <v>0</v>
      </c>
      <c r="H24" s="5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row>
    <row r="25" spans="1:39" s="9" customFormat="1" ht="15" thickBot="1">
      <c r="A25" s="17"/>
      <c r="B25" s="17"/>
      <c r="C25" s="70"/>
      <c r="D25" s="98" t="s">
        <v>0</v>
      </c>
      <c r="E25" s="99"/>
      <c r="F25" s="73">
        <f>SUM(F19:F24)</f>
        <v>0</v>
      </c>
      <c r="G25" s="73">
        <f>SUM(G19:G24)</f>
        <v>0</v>
      </c>
      <c r="H25" s="73">
        <f>SUM(H19:H24)</f>
        <v>0</v>
      </c>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s="5" customFormat="1" ht="14.25">
      <c r="A26" s="15" t="s">
        <v>41</v>
      </c>
      <c r="B26" s="15"/>
      <c r="C26" s="78"/>
      <c r="D26" s="86"/>
      <c r="E26" s="22"/>
      <c r="F26" s="59"/>
      <c r="G26" s="60"/>
      <c r="H26" s="89"/>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s="7" customFormat="1" ht="14.25">
      <c r="A27" s="75"/>
      <c r="B27" s="75"/>
      <c r="C27" s="87" t="s">
        <v>26</v>
      </c>
      <c r="D27" s="66"/>
      <c r="E27" s="62"/>
      <c r="F27" s="56">
        <f>D27*E27</f>
        <v>0</v>
      </c>
      <c r="G27" s="56">
        <f>F27-H27</f>
        <v>0</v>
      </c>
      <c r="H27" s="5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39" s="7" customFormat="1" ht="14.25">
      <c r="A28" s="16"/>
      <c r="B28" s="21"/>
      <c r="C28" s="88" t="s">
        <v>26</v>
      </c>
      <c r="D28" s="66"/>
      <c r="E28" s="25"/>
      <c r="F28" s="56">
        <f>D28*E28</f>
        <v>0</v>
      </c>
      <c r="G28" s="56">
        <f>F28-H28</f>
        <v>0</v>
      </c>
      <c r="H28" s="5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row>
    <row r="29" spans="1:39" s="7" customFormat="1" ht="15" thickBot="1">
      <c r="A29" s="17"/>
      <c r="B29" s="17"/>
      <c r="C29" s="70"/>
      <c r="D29" s="98" t="s">
        <v>0</v>
      </c>
      <c r="E29" s="99"/>
      <c r="F29" s="73">
        <f>SUM(F27:F28)</f>
        <v>0</v>
      </c>
      <c r="G29" s="73">
        <f>SUM(G27:G28)</f>
        <v>0</v>
      </c>
      <c r="H29" s="73">
        <f>SUM(H27:H28)</f>
        <v>0</v>
      </c>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row>
    <row r="30" spans="1:39" s="7" customFormat="1" ht="15" thickBot="1">
      <c r="A30" s="18"/>
      <c r="B30" s="18"/>
      <c r="C30" s="72"/>
      <c r="D30" s="102" t="s">
        <v>2</v>
      </c>
      <c r="E30" s="103"/>
      <c r="F30" s="55">
        <f>F12+F17+F25+F29</f>
        <v>0</v>
      </c>
      <c r="G30" s="55">
        <f>G12+G17+G25+G29</f>
        <v>0</v>
      </c>
      <c r="H30" s="55">
        <f>H12+H17+H25+H29</f>
        <v>0</v>
      </c>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row>
    <row r="31" spans="1:8" s="10" customFormat="1" ht="14.25">
      <c r="A31" s="11"/>
      <c r="B31" s="11"/>
      <c r="C31" s="11"/>
      <c r="D31" s="11"/>
      <c r="E31" s="11"/>
      <c r="F31" s="61"/>
      <c r="G31" s="61"/>
      <c r="H31" s="61"/>
    </row>
    <row r="32" spans="1:8" s="10" customFormat="1" ht="14.25">
      <c r="A32" s="11"/>
      <c r="B32" s="11"/>
      <c r="C32" s="11"/>
      <c r="D32" s="11" t="s">
        <v>11</v>
      </c>
      <c r="E32" s="11"/>
      <c r="F32" s="61"/>
      <c r="G32" s="61"/>
      <c r="H32" s="61"/>
    </row>
    <row r="33" spans="1:8" s="10" customFormat="1" ht="14.25">
      <c r="A33" s="11"/>
      <c r="B33" s="11"/>
      <c r="C33" s="11"/>
      <c r="D33" s="11" t="s">
        <v>11</v>
      </c>
      <c r="E33" s="11"/>
      <c r="F33" s="61"/>
      <c r="G33" s="61"/>
      <c r="H33" s="61"/>
    </row>
    <row r="34" spans="1:8" s="10" customFormat="1" ht="14.25">
      <c r="A34" s="11"/>
      <c r="B34" s="11"/>
      <c r="C34" s="11"/>
      <c r="D34" s="11"/>
      <c r="E34" s="11"/>
      <c r="F34" s="61"/>
      <c r="G34" s="61"/>
      <c r="H34" s="61"/>
    </row>
    <row r="35" spans="1:8" s="10" customFormat="1" ht="14.25">
      <c r="A35" s="11"/>
      <c r="B35" s="11"/>
      <c r="C35" s="11"/>
      <c r="D35" s="11"/>
      <c r="E35" s="11"/>
      <c r="F35" s="11"/>
      <c r="G35" s="11"/>
      <c r="H35" s="11"/>
    </row>
    <row r="36" spans="1:8" s="10" customFormat="1" ht="14.25">
      <c r="A36" s="11"/>
      <c r="B36" s="11"/>
      <c r="C36" s="11"/>
      <c r="D36" s="11"/>
      <c r="E36" s="11"/>
      <c r="F36" s="11"/>
      <c r="G36" s="11"/>
      <c r="H36" s="11"/>
    </row>
    <row r="37" spans="1:8" s="10" customFormat="1" ht="14.25">
      <c r="A37" s="11"/>
      <c r="B37" s="11"/>
      <c r="C37" s="11"/>
      <c r="D37" s="11"/>
      <c r="E37" s="11"/>
      <c r="F37" s="11"/>
      <c r="G37" s="11"/>
      <c r="H37" s="11"/>
    </row>
    <row r="38" spans="1:8" s="10" customFormat="1" ht="14.25">
      <c r="A38" s="11"/>
      <c r="B38" s="11"/>
      <c r="C38" s="11"/>
      <c r="D38" s="11"/>
      <c r="E38" s="11"/>
      <c r="F38" s="11"/>
      <c r="G38" s="11"/>
      <c r="H38" s="11"/>
    </row>
    <row r="39" spans="1:8" s="10" customFormat="1" ht="14.25">
      <c r="A39" s="11"/>
      <c r="B39" s="11"/>
      <c r="C39" s="11"/>
      <c r="D39" s="11"/>
      <c r="E39" s="11"/>
      <c r="F39" s="11"/>
      <c r="G39" s="11"/>
      <c r="H39" s="11"/>
    </row>
    <row r="40" spans="1:8" s="10" customFormat="1" ht="14.25">
      <c r="A40" s="11"/>
      <c r="B40" s="11"/>
      <c r="C40" s="11"/>
      <c r="D40" s="11"/>
      <c r="E40" s="11"/>
      <c r="F40" s="11"/>
      <c r="G40" s="11"/>
      <c r="H40" s="11"/>
    </row>
    <row r="41" s="10" customFormat="1" ht="14.25"/>
    <row r="42" s="10" customFormat="1" ht="14.25"/>
    <row r="43" s="10" customFormat="1" ht="14.25"/>
    <row r="44" s="10" customFormat="1" ht="14.25"/>
    <row r="45" s="10" customFormat="1" ht="14.25"/>
    <row r="46" s="10" customFormat="1" ht="14.25"/>
    <row r="47" s="10" customFormat="1" ht="14.25"/>
    <row r="48" s="10" customFormat="1" ht="14.25"/>
    <row r="49" s="10" customFormat="1" ht="14.25"/>
    <row r="50" s="10" customFormat="1" ht="14.25"/>
    <row r="51" s="10" customFormat="1" ht="14.25"/>
    <row r="52" s="10" customFormat="1" ht="14.25"/>
    <row r="53" s="10" customFormat="1" ht="14.25"/>
    <row r="54" s="10" customFormat="1" ht="14.25"/>
    <row r="55" s="10" customFormat="1" ht="14.25"/>
    <row r="56" s="10" customFormat="1" ht="14.25"/>
    <row r="57" s="10" customFormat="1" ht="14.25"/>
    <row r="58" s="10" customFormat="1" ht="14.25"/>
    <row r="59" s="10" customFormat="1" ht="14.25"/>
    <row r="60" s="10" customFormat="1" ht="14.25"/>
    <row r="61" s="10" customFormat="1" ht="14.25"/>
    <row r="62" s="10" customFormat="1" ht="14.25"/>
    <row r="63" s="10" customFormat="1" ht="14.25"/>
    <row r="64" s="10" customFormat="1" ht="14.25"/>
    <row r="65" s="10" customFormat="1" ht="14.25"/>
    <row r="66" s="10" customFormat="1" ht="14.25"/>
    <row r="67" s="10" customFormat="1" ht="14.25"/>
    <row r="68" s="10" customFormat="1" ht="14.25"/>
  </sheetData>
  <sheetProtection/>
  <mergeCells count="10">
    <mergeCell ref="B5:B6"/>
    <mergeCell ref="A5:A6"/>
    <mergeCell ref="G5:G6"/>
    <mergeCell ref="H5:H6"/>
    <mergeCell ref="D29:E29"/>
    <mergeCell ref="C5:C6"/>
    <mergeCell ref="D25:E25"/>
    <mergeCell ref="D30:E30"/>
    <mergeCell ref="D12:E12"/>
    <mergeCell ref="D17:E17"/>
  </mergeCells>
  <printOptions/>
  <pageMargins left="0.17" right="0.16" top="0.29" bottom="0.29" header="0.2" footer="0.2"/>
  <pageSetup fitToHeight="1" fitToWidth="1" horizontalDpi="600" verticalDpi="600" orientation="landscape" paperSize="9" scale="82" r:id="rId1"/>
  <rowBreaks count="1" manualBreakCount="1">
    <brk id="3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CARDNO</dc:creator>
  <cp:keywords>Budget form</cp:keywords>
  <dc:description/>
  <cp:lastModifiedBy>Enis Shaqiri</cp:lastModifiedBy>
  <cp:lastPrinted>2023-05-08T13:16:58Z</cp:lastPrinted>
  <dcterms:created xsi:type="dcterms:W3CDTF">1999-06-07T10:39:50Z</dcterms:created>
  <dcterms:modified xsi:type="dcterms:W3CDTF">2023-05-19T08:40:27Z</dcterms:modified>
  <cp:category/>
  <cp:version/>
  <cp:contentType/>
  <cp:contentStatus/>
</cp:coreProperties>
</file>